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rpsU2 Manuscript Figures\220403_draft\"/>
    </mc:Choice>
  </mc:AlternateContent>
  <xr:revisionPtr revIDLastSave="0" documentId="13_ncr:1_{3187BF01-997C-4533-B10C-046EB0648FEA}" xr6:coauthVersionLast="47" xr6:coauthVersionMax="47" xr10:uidLastSave="{00000000-0000-0000-0000-000000000000}"/>
  <bookViews>
    <workbookView xWindow="0" yWindow="90" windowWidth="19200" windowHeight="10710" xr2:uid="{8348DDC9-BEEB-5D4F-ABC2-363693BB8FD6}"/>
  </bookViews>
  <sheets>
    <sheet name="FPIONLY" sheetId="1" r:id="rId1"/>
  </sheets>
  <definedNames>
    <definedName name="_xlnm._FilterDatabase" localSheetId="0" hidden="1">FPIONLY!$A$2:$J$4289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<sst xmlns="http://schemas.openxmlformats.org/spreadsheetml/2006/main" count="61" uniqueCount="49">
  <si>
    <t>Loci</t>
  </si>
  <si>
    <t>Gene Name</t>
  </si>
  <si>
    <t>Gene Product</t>
  </si>
  <si>
    <t>baseMean</t>
  </si>
  <si>
    <t>log2FoldChange</t>
  </si>
  <si>
    <t>padj</t>
  </si>
  <si>
    <t>FTL_0111 / FTL_1157</t>
  </si>
  <si>
    <t>iglA</t>
  </si>
  <si>
    <t>intracellular growth locus, subunit A</t>
  </si>
  <si>
    <t>FTL_0112 / FTL_1158</t>
  </si>
  <si>
    <t>iglB</t>
  </si>
  <si>
    <t>intracellular growth locus, subunit B</t>
  </si>
  <si>
    <t>FTL_0113 / FTL_1159</t>
  </si>
  <si>
    <t>iglC</t>
  </si>
  <si>
    <t>intracellular growth locus, subunit C</t>
  </si>
  <si>
    <t>FTL_0114 / FTL_1160</t>
  </si>
  <si>
    <t>iglD</t>
  </si>
  <si>
    <t>intracellular growth locus, subunit D</t>
  </si>
  <si>
    <t>FTL_0115 / FTL_1161</t>
  </si>
  <si>
    <t>pdpE</t>
  </si>
  <si>
    <t>hypothetical protein</t>
  </si>
  <si>
    <t>FTL_0116 / FTL_1162</t>
  </si>
  <si>
    <t>pdpC</t>
  </si>
  <si>
    <t>PdpC protein</t>
  </si>
  <si>
    <t>FTL_0117 / FTL_1163</t>
  </si>
  <si>
    <t>iglJ</t>
  </si>
  <si>
    <t>FTL_0118 / FTL_1164</t>
  </si>
  <si>
    <t>iglI</t>
  </si>
  <si>
    <t>FTL_0119 / FTL_1165</t>
  </si>
  <si>
    <t>dotU</t>
  </si>
  <si>
    <t>FTL_0120 / FTL_1166</t>
  </si>
  <si>
    <t>iglH</t>
  </si>
  <si>
    <t>FTL_0121 / FTL_1167</t>
  </si>
  <si>
    <t>iglG</t>
  </si>
  <si>
    <t>FTL_0122 / FTL_1168</t>
  </si>
  <si>
    <t>iglF</t>
  </si>
  <si>
    <t>FTL_0123 / FTL_1169</t>
  </si>
  <si>
    <t>vgrG</t>
  </si>
  <si>
    <t>FTL_0124 / FTL_1170</t>
  </si>
  <si>
    <t>iglE</t>
  </si>
  <si>
    <t>FTL_0125 / FTL_1171</t>
  </si>
  <si>
    <t>pdpB</t>
  </si>
  <si>
    <t>PdpB protein</t>
  </si>
  <si>
    <t>FTL_0126 / FTL_1172</t>
  </si>
  <si>
    <t>pdpA</t>
  </si>
  <si>
    <t>PdpA protein</t>
  </si>
  <si>
    <t>LVS ∆rpsU2 pF
vs
LVS pF</t>
  </si>
  <si>
    <t>LVS ∆rpsU2 pF-rpsU2-V
vs
LVS pF</t>
  </si>
  <si>
    <t xml:space="preserve">LVS ∆rpsU2 pF-rpsU2-V
vs
LVS ∆rpsU2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</si>
</sst>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11" fontId="0" fillId="0" borderId="0" xfId="0" applyNumberFormat="1"/>
    <xf numFmtId="0" fontId="1" fillId="0" borderId="0" xfId="0" applyFont="1" applyAlignme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9AC0C-73BA-244A-9D4F-5AEF9C581E80}">
  <dimension ref="A1:J4182"/>
  <sheetViews>
    <sheetView tabSelected="1" workbookViewId="0">
      <selection activeCell="G11" sqref="G11"/>
    </sheetView>
  </sheetViews>
  <sheetFormatPr defaultColWidth="10.6640625" defaultRowHeight="15.5" x14ac:dyDescent="0.35"/>
  <cols>
    <col min="1" max="1" width="18.83203125" bestFit="1" customWidth="1"/>
    <col min="2" max="2" width="13.5" bestFit="1" customWidth="1"/>
    <col min="3" max="3" width="31.1640625" bestFit="1" customWidth="1"/>
    <col min="4" max="4" width="12.1640625" bestFit="1" customWidth="1"/>
  </cols>
  <sheetData>
    <row r="1" spans="1:10" ht="54" customHeight="1" x14ac:dyDescent="0.35">
      <c r="D1" s="3"/>
      <c r="E1" s="7" t="s">
        <v>46</v>
      </c>
      <c r="F1" s="7"/>
      <c r="G1" s="7" t="s">
        <v>47</v>
      </c>
      <c r="H1" s="7"/>
      <c r="I1" s="7" t="s">
        <v>48</v>
      </c>
      <c r="J1" s="7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4</v>
      </c>
      <c r="H2" t="s">
        <v>5</v>
      </c>
      <c r="I2" t="s">
        <v>4</v>
      </c>
      <c r="J2" t="s">
        <v>5</v>
      </c>
    </row>
    <row r="3" spans="1:10" x14ac:dyDescent="0.35">
      <c r="A3" t="s">
        <v>6</v>
      </c>
      <c r="B3" s="1" t="s">
        <v>7</v>
      </c>
      <c r="C3" t="s">
        <v>8</v>
      </c>
      <c r="D3" s="5">
        <v>5682.9038766014301</v>
      </c>
      <c r="E3" s="4">
        <v>-0.934591904718447</v>
      </c>
      <c r="F3" s="6">
        <v>6.5640754017518003E-12</v>
      </c>
      <c r="G3" s="4">
        <v>0.56292394850240401</v>
      </c>
      <c r="H3" s="6">
        <v>1.0552810922464101E-4</v>
      </c>
      <c r="I3" s="4">
        <v>1.5609214994625</v>
      </c>
      <c r="J3" s="6">
        <v>9.7389810078600895E-26</v>
      </c>
    </row>
    <row r="4" spans="1:10" x14ac:dyDescent="0.35">
      <c r="A4" t="s">
        <v>9</v>
      </c>
      <c r="B4" s="1" t="s">
        <v>10</v>
      </c>
      <c r="C4" t="s">
        <v>11</v>
      </c>
      <c r="D4" s="5">
        <v>30794.189099749499</v>
      </c>
      <c r="E4" s="4">
        <v>-0.36561830982228699</v>
      </c>
      <c r="F4" s="6">
        <v>3.9144789470171599E-3</v>
      </c>
      <c r="G4" s="4">
        <v>0.52839623102100497</v>
      </c>
      <c r="H4" s="6">
        <v>6.9423172824682302E-5</v>
      </c>
      <c r="I4" s="4">
        <v>0.93572659982984197</v>
      </c>
      <c r="J4" s="6">
        <v>3.7892767660334396E-12</v>
      </c>
    </row>
    <row r="5" spans="1:10" x14ac:dyDescent="0.35">
      <c r="A5" t="s">
        <v>12</v>
      </c>
      <c r="B5" s="1" t="s">
        <v>13</v>
      </c>
      <c r="C5" t="s">
        <v>14</v>
      </c>
      <c r="D5" s="5">
        <v>19436.0902466138</v>
      </c>
      <c r="E5" s="4">
        <v>-0.33836256782922902</v>
      </c>
      <c r="F5" s="6">
        <v>1.64085798800017E-2</v>
      </c>
      <c r="G5" s="4">
        <v>0.75304853204520805</v>
      </c>
      <c r="H5" s="6">
        <v>3.68791400345566E-7</v>
      </c>
      <c r="I5" s="4">
        <v>1.1186713071371199</v>
      </c>
      <c r="J5" s="6">
        <v>2.43360983085693E-14</v>
      </c>
    </row>
    <row r="6" spans="1:10" x14ac:dyDescent="0.35">
      <c r="A6" t="s">
        <v>15</v>
      </c>
      <c r="B6" s="1" t="s">
        <v>16</v>
      </c>
      <c r="C6" t="s">
        <v>17</v>
      </c>
      <c r="D6" s="5">
        <v>15432.074507592701</v>
      </c>
      <c r="E6" s="4">
        <v>0.28770410991103001</v>
      </c>
      <c r="F6" s="6">
        <v>4.91711128084108E-2</v>
      </c>
      <c r="G6" s="4">
        <v>0.58526985547788002</v>
      </c>
      <c r="H6" s="6">
        <v>7.2586244347043398E-5</v>
      </c>
      <c r="I6" s="4">
        <v>0.29317616426089399</v>
      </c>
      <c r="J6" s="6">
        <v>7.2754333035164695E-2</v>
      </c>
    </row>
    <row r="7" spans="1:10" x14ac:dyDescent="0.35">
      <c r="A7" t="s">
        <v>18</v>
      </c>
      <c r="B7" s="1" t="s">
        <v>19</v>
      </c>
      <c r="C7" t="s">
        <v>20</v>
      </c>
      <c r="D7" s="5">
        <v>398.95609770239997</v>
      </c>
      <c r="E7" s="4">
        <v>-0.20840227039130699</v>
      </c>
      <c r="F7" s="6">
        <v>0.22249617700428301</v>
      </c>
      <c r="G7" s="4">
        <v>0.76030813214827897</v>
      </c>
      <c r="H7" s="6">
        <v>4.3597220502311401E-6</v>
      </c>
      <c r="I7" s="4">
        <v>1.01213466391879</v>
      </c>
      <c r="J7" s="6">
        <v>1.6753048108755499E-9</v>
      </c>
    </row>
    <row r="8" spans="1:10" x14ac:dyDescent="0.35">
      <c r="A8" t="s">
        <v>21</v>
      </c>
      <c r="B8" s="1" t="s">
        <v>22</v>
      </c>
      <c r="C8" t="s">
        <v>23</v>
      </c>
      <c r="D8" s="5">
        <v>8687.8035487243596</v>
      </c>
      <c r="E8" s="4">
        <v>-0.56702631508685997</v>
      </c>
      <c r="F8" s="6">
        <v>2.39793237218867E-4</v>
      </c>
      <c r="G8" s="4">
        <v>0.84357509963685795</v>
      </c>
      <c r="H8" s="6">
        <v>3.75842712346455E-7</v>
      </c>
      <c r="I8" s="4">
        <v>1.4697038252527701</v>
      </c>
      <c r="J8" s="6">
        <v>1.61809835957645E-18</v>
      </c>
    </row>
    <row r="9" spans="1:10" x14ac:dyDescent="0.35">
      <c r="A9" t="s">
        <v>24</v>
      </c>
      <c r="B9" s="1" t="s">
        <v>25</v>
      </c>
      <c r="C9" t="s">
        <v>20</v>
      </c>
      <c r="D9" s="5">
        <v>497.64932064996498</v>
      </c>
      <c r="E9" s="4">
        <v>-0.64366536420107401</v>
      </c>
      <c r="F9" s="6">
        <v>5.7790207160542204E-3</v>
      </c>
      <c r="G9" s="4">
        <v>0.60663256248073805</v>
      </c>
      <c r="H9" s="6">
        <v>1.36457267676066E-2</v>
      </c>
      <c r="I9" s="4">
        <v>1.4451458775908801</v>
      </c>
      <c r="J9" s="6">
        <v>5.3032494600287399E-8</v>
      </c>
    </row>
    <row r="10" spans="1:10" x14ac:dyDescent="0.35">
      <c r="A10" t="s">
        <v>26</v>
      </c>
      <c r="B10" s="1" t="s">
        <v>27</v>
      </c>
      <c r="C10" t="s">
        <v>20</v>
      </c>
      <c r="D10" s="5">
        <v>1437.98595720204</v>
      </c>
      <c r="E10" s="4">
        <v>-1.0462901063096199</v>
      </c>
      <c r="F10" s="6">
        <v>6.9848634983987196E-14</v>
      </c>
      <c r="G10" s="4">
        <v>0.67717890685202597</v>
      </c>
      <c r="H10" s="6">
        <v>4.3597220502311401E-6</v>
      </c>
      <c r="I10" s="4">
        <v>1.7766599828102201</v>
      </c>
      <c r="J10" s="6">
        <v>5.7260930596085997E-32</v>
      </c>
    </row>
    <row r="11" spans="1:10" x14ac:dyDescent="0.35">
      <c r="A11" t="s">
        <v>28</v>
      </c>
      <c r="B11" s="1" t="s">
        <v>29</v>
      </c>
      <c r="C11" t="s">
        <v>20</v>
      </c>
      <c r="D11" s="5">
        <v>858.74206405815198</v>
      </c>
      <c r="E11" s="4">
        <v>-0.75087688608041203</v>
      </c>
      <c r="F11" s="6">
        <v>6.7327626241862396E-8</v>
      </c>
      <c r="G11" s="4">
        <v>0.65243473603620705</v>
      </c>
      <c r="H11" s="6">
        <v>6.32374577309635E-6</v>
      </c>
      <c r="I11" s="4">
        <v>1.4579064065763501</v>
      </c>
      <c r="J11" s="6">
        <v>1.4533729947779501E-22</v>
      </c>
    </row>
    <row r="12" spans="1:10" x14ac:dyDescent="0.35">
      <c r="A12" t="s">
        <v>30</v>
      </c>
      <c r="B12" s="1" t="s">
        <v>31</v>
      </c>
      <c r="C12" t="s">
        <v>20</v>
      </c>
      <c r="D12" s="5">
        <v>2250.6357556299699</v>
      </c>
      <c r="E12" s="4">
        <v>-0.62832408219832903</v>
      </c>
      <c r="F12" s="6">
        <v>4.2944423769815599E-4</v>
      </c>
      <c r="G12" s="4">
        <v>0.93560898834432904</v>
      </c>
      <c r="H12" s="6">
        <v>8.1319780939436001E-7</v>
      </c>
      <c r="I12" s="4">
        <v>1.6459188959264199</v>
      </c>
      <c r="J12" s="6">
        <v>2.8943484331961397E-17</v>
      </c>
    </row>
    <row r="13" spans="1:10" x14ac:dyDescent="0.35">
      <c r="A13" t="s">
        <v>32</v>
      </c>
      <c r="B13" s="1" t="s">
        <v>33</v>
      </c>
      <c r="C13" t="s">
        <v>20</v>
      </c>
      <c r="D13" s="5">
        <v>1612.34025206244</v>
      </c>
      <c r="E13" s="4">
        <v>-1.10224142205014</v>
      </c>
      <c r="F13" s="6">
        <v>8.6798863729555493E-34</v>
      </c>
      <c r="G13" s="4">
        <v>0.38637045328238401</v>
      </c>
      <c r="H13" s="6">
        <v>4.3706677815497297E-5</v>
      </c>
      <c r="I13" s="4">
        <v>1.52161272645875</v>
      </c>
      <c r="J13" s="6">
        <v>2.32795188900208E-54</v>
      </c>
    </row>
    <row r="14" spans="1:10" x14ac:dyDescent="0.35">
      <c r="A14" t="s">
        <v>34</v>
      </c>
      <c r="B14" s="1" t="s">
        <v>35</v>
      </c>
      <c r="C14" t="s">
        <v>20</v>
      </c>
      <c r="D14" s="5">
        <v>612.92551004355596</v>
      </c>
      <c r="E14" s="4">
        <v>-2.3024742490159601E-2</v>
      </c>
      <c r="F14" s="6">
        <v>0.92463401541792301</v>
      </c>
      <c r="G14" s="4">
        <v>0.89489423370866905</v>
      </c>
      <c r="H14" s="6">
        <v>3.3299936423525399E-5</v>
      </c>
      <c r="I14" s="4">
        <v>0.93312933199777204</v>
      </c>
      <c r="J14" s="6">
        <v>1.87030092049899E-5</v>
      </c>
    </row>
    <row r="15" spans="1:10" x14ac:dyDescent="0.35">
      <c r="A15" t="s">
        <v>36</v>
      </c>
      <c r="B15" s="1" t="s">
        <v>37</v>
      </c>
      <c r="C15" t="s">
        <v>20</v>
      </c>
      <c r="D15" s="5">
        <v>307.65769128360898</v>
      </c>
      <c r="E15" s="4">
        <v>-0.32742012822772099</v>
      </c>
      <c r="F15" s="6">
        <v>3.8189671144814301E-2</v>
      </c>
      <c r="G15" s="4">
        <v>0.693188087976223</v>
      </c>
      <c r="H15" s="6">
        <v>8.5534779283928496E-6</v>
      </c>
      <c r="I15" s="4">
        <v>1.07389200930769</v>
      </c>
      <c r="J15" s="6">
        <v>1.8869232259789799E-11</v>
      </c>
    </row>
    <row r="16" spans="1:10" x14ac:dyDescent="0.35">
      <c r="A16" t="s">
        <v>38</v>
      </c>
      <c r="B16" s="1" t="s">
        <v>39</v>
      </c>
      <c r="C16" t="s">
        <v>20</v>
      </c>
      <c r="D16" s="5">
        <v>93.494566894797501</v>
      </c>
      <c r="E16" s="4">
        <v>-0.15800363312819499</v>
      </c>
      <c r="F16" s="6">
        <v>0.54948293640637003</v>
      </c>
      <c r="G16" s="4">
        <v>1.0683745695109399</v>
      </c>
      <c r="H16" s="6">
        <v>2.6354295387675598E-4</v>
      </c>
      <c r="I16" s="4">
        <v>1.3276573313273901</v>
      </c>
      <c r="J16" s="6">
        <v>7.7590949679186301E-6</v>
      </c>
    </row>
    <row r="17" spans="1:10" x14ac:dyDescent="0.35">
      <c r="A17" t="s">
        <v>40</v>
      </c>
      <c r="B17" s="1" t="s">
        <v>41</v>
      </c>
      <c r="C17" t="s">
        <v>42</v>
      </c>
      <c r="D17" s="5">
        <v>3030.3107680953199</v>
      </c>
      <c r="E17" s="4">
        <v>-0.898615242970216</v>
      </c>
      <c r="F17" s="6">
        <v>1.6767044990204601E-13</v>
      </c>
      <c r="G17" s="4">
        <v>0.75170657542539399</v>
      </c>
      <c r="H17" s="6">
        <v>5.7202450443850298E-9</v>
      </c>
      <c r="I17" s="4">
        <v>1.6953467599779799</v>
      </c>
      <c r="J17" s="6">
        <v>1.19634994203233E-37</v>
      </c>
    </row>
    <row r="18" spans="1:10" x14ac:dyDescent="0.35">
      <c r="A18" t="s">
        <v>43</v>
      </c>
      <c r="B18" s="1" t="s">
        <v>44</v>
      </c>
      <c r="C18" t="s">
        <v>45</v>
      </c>
      <c r="D18" s="5">
        <v>4109.1073883441204</v>
      </c>
      <c r="E18" s="4">
        <v>-0.69033516559365904</v>
      </c>
      <c r="F18" s="6">
        <v>1.0303332541993201E-5</v>
      </c>
      <c r="G18" s="4">
        <v>0.82772550978346104</v>
      </c>
      <c r="H18" s="6">
        <v>6.4367919000969702E-7</v>
      </c>
      <c r="I18" s="4">
        <v>1.5788584302902</v>
      </c>
      <c r="J18" s="6">
        <v>1.30018129532177E-20</v>
      </c>
    </row>
    <row r="19" spans="1:10" x14ac:dyDescent="0.35">
      <c r="F19" s="2"/>
      <c r="J19" s="2"/>
    </row>
    <row r="27" spans="1:10" x14ac:dyDescent="0.35">
      <c r="F27" s="2"/>
      <c r="J27" s="2"/>
    </row>
    <row r="28" spans="1:10" x14ac:dyDescent="0.35">
      <c r="F28" s="2"/>
      <c r="J28" s="2"/>
    </row>
    <row r="29" spans="1:10" x14ac:dyDescent="0.35">
      <c r="H29" s="2"/>
      <c r="J29" s="2"/>
    </row>
    <row r="37" spans="6:10" x14ac:dyDescent="0.35">
      <c r="F37" s="2"/>
      <c r="J37" s="2"/>
    </row>
    <row r="39" spans="6:10" x14ac:dyDescent="0.35">
      <c r="F39" s="2"/>
      <c r="J39" s="2"/>
    </row>
    <row r="41" spans="6:10" x14ac:dyDescent="0.35">
      <c r="F41" s="2"/>
    </row>
    <row r="43" spans="6:10" x14ac:dyDescent="0.35">
      <c r="F43" s="2"/>
    </row>
    <row r="44" spans="6:10" x14ac:dyDescent="0.35">
      <c r="F44" s="2"/>
      <c r="H44" s="2"/>
    </row>
    <row r="47" spans="6:10" x14ac:dyDescent="0.35">
      <c r="F47" s="2"/>
    </row>
    <row r="48" spans="6:10" x14ac:dyDescent="0.35">
      <c r="F48" s="2"/>
      <c r="J48" s="2"/>
    </row>
    <row r="52" spans="6:10" x14ac:dyDescent="0.35">
      <c r="F52" s="2"/>
      <c r="J52" s="2"/>
    </row>
    <row r="54" spans="6:10" x14ac:dyDescent="0.35">
      <c r="F54" s="2"/>
    </row>
    <row r="55" spans="6:10" x14ac:dyDescent="0.35">
      <c r="J55" s="2"/>
    </row>
    <row r="62" spans="6:10" x14ac:dyDescent="0.35">
      <c r="F62" s="2"/>
    </row>
    <row r="63" spans="6:10" x14ac:dyDescent="0.35">
      <c r="F63" s="2"/>
      <c r="H63" s="2"/>
    </row>
    <row r="64" spans="6:10" x14ac:dyDescent="0.35">
      <c r="F64" s="2"/>
      <c r="H64" s="2"/>
    </row>
    <row r="66" spans="6:10" x14ac:dyDescent="0.35">
      <c r="F66" s="2"/>
      <c r="J66" s="2"/>
    </row>
    <row r="71" spans="6:10" x14ac:dyDescent="0.35">
      <c r="J71" s="2"/>
    </row>
    <row r="72" spans="6:10" x14ac:dyDescent="0.35">
      <c r="F72" s="2"/>
      <c r="J72" s="2"/>
    </row>
    <row r="77" spans="6:10" x14ac:dyDescent="0.35">
      <c r="F77" s="2"/>
      <c r="J77" s="2"/>
    </row>
    <row r="80" spans="6:10" x14ac:dyDescent="0.35">
      <c r="F80" s="2"/>
    </row>
    <row r="81" spans="6:10" x14ac:dyDescent="0.35">
      <c r="F81" s="2"/>
    </row>
    <row r="85" spans="6:10" x14ac:dyDescent="0.35">
      <c r="F85" s="2"/>
    </row>
    <row r="88" spans="6:10" x14ac:dyDescent="0.35">
      <c r="F88" s="2"/>
      <c r="J88" s="2"/>
    </row>
    <row r="90" spans="6:10" x14ac:dyDescent="0.35">
      <c r="F90" s="2"/>
    </row>
    <row r="91" spans="6:10" x14ac:dyDescent="0.35">
      <c r="F91" s="2"/>
    </row>
    <row r="92" spans="6:10" x14ac:dyDescent="0.35">
      <c r="F92" s="2"/>
    </row>
    <row r="93" spans="6:10" x14ac:dyDescent="0.35">
      <c r="F93" s="2"/>
    </row>
    <row r="94" spans="6:10" x14ac:dyDescent="0.35">
      <c r="F94" s="2"/>
    </row>
    <row r="104" spans="6:6" x14ac:dyDescent="0.35">
      <c r="F104" s="2"/>
    </row>
    <row r="105" spans="6:6" x14ac:dyDescent="0.35">
      <c r="F105" s="2"/>
    </row>
    <row r="106" spans="6:6" x14ac:dyDescent="0.35">
      <c r="F106" s="2"/>
    </row>
    <row r="111" spans="6:6" x14ac:dyDescent="0.35">
      <c r="F111" s="2"/>
    </row>
    <row r="113" spans="6:10" x14ac:dyDescent="0.35">
      <c r="F113" s="2"/>
      <c r="H113" s="2"/>
      <c r="J113" s="2"/>
    </row>
    <row r="116" spans="6:10" x14ac:dyDescent="0.35">
      <c r="F116" s="2"/>
      <c r="J116" s="2"/>
    </row>
    <row r="121" spans="6:10" x14ac:dyDescent="0.35">
      <c r="F121" s="2"/>
      <c r="J121" s="2"/>
    </row>
    <row r="122" spans="6:10" x14ac:dyDescent="0.35">
      <c r="F122" s="2"/>
      <c r="J122" s="2"/>
    </row>
    <row r="124" spans="6:10" x14ac:dyDescent="0.35">
      <c r="J124" s="2"/>
    </row>
    <row r="130" spans="6:10" x14ac:dyDescent="0.35">
      <c r="F130" s="2"/>
      <c r="J130" s="2"/>
    </row>
    <row r="131" spans="6:10" x14ac:dyDescent="0.35">
      <c r="J131" s="2"/>
    </row>
    <row r="135" spans="6:10" x14ac:dyDescent="0.35">
      <c r="F135" s="2"/>
      <c r="J135" s="2"/>
    </row>
    <row r="141" spans="6:10" x14ac:dyDescent="0.35">
      <c r="F141" s="2"/>
    </row>
    <row r="144" spans="6:10" x14ac:dyDescent="0.35">
      <c r="F144" s="2"/>
    </row>
    <row r="153" spans="6:6" x14ac:dyDescent="0.35">
      <c r="F153" s="2"/>
    </row>
    <row r="155" spans="6:6" x14ac:dyDescent="0.35">
      <c r="F155" s="2"/>
    </row>
    <row r="164" spans="6:10" x14ac:dyDescent="0.35">
      <c r="F164" s="2"/>
    </row>
    <row r="167" spans="6:10" x14ac:dyDescent="0.35">
      <c r="F167" s="2"/>
      <c r="J167" s="2"/>
    </row>
    <row r="168" spans="6:10" x14ac:dyDescent="0.35">
      <c r="F168" s="2"/>
    </row>
    <row r="171" spans="6:10" x14ac:dyDescent="0.35">
      <c r="F171" s="2"/>
      <c r="J171" s="2"/>
    </row>
    <row r="175" spans="6:10" x14ac:dyDescent="0.35">
      <c r="F175" s="2"/>
    </row>
    <row r="176" spans="6:10" x14ac:dyDescent="0.35">
      <c r="F176" s="2"/>
      <c r="J176" s="2"/>
    </row>
    <row r="179" spans="6:10" x14ac:dyDescent="0.35">
      <c r="F179" s="2"/>
    </row>
    <row r="180" spans="6:10" x14ac:dyDescent="0.35">
      <c r="F180" s="2"/>
      <c r="J180" s="2"/>
    </row>
    <row r="181" spans="6:10" x14ac:dyDescent="0.35">
      <c r="F181" s="2"/>
      <c r="J181" s="2"/>
    </row>
    <row r="184" spans="6:10" x14ac:dyDescent="0.35">
      <c r="F184" s="2"/>
      <c r="J184" s="2"/>
    </row>
    <row r="185" spans="6:10" x14ac:dyDescent="0.35">
      <c r="F185" s="2"/>
    </row>
    <row r="186" spans="6:10" x14ac:dyDescent="0.35">
      <c r="F186" s="2"/>
      <c r="J186" s="2"/>
    </row>
    <row r="187" spans="6:10" x14ac:dyDescent="0.35">
      <c r="F187" s="2"/>
      <c r="J187" s="2"/>
    </row>
    <row r="188" spans="6:10" x14ac:dyDescent="0.35">
      <c r="F188" s="2"/>
      <c r="J188" s="2"/>
    </row>
    <row r="190" spans="6:10" x14ac:dyDescent="0.35">
      <c r="F190" s="2"/>
      <c r="J190" s="2"/>
    </row>
    <row r="191" spans="6:10" x14ac:dyDescent="0.35">
      <c r="F191" s="2"/>
      <c r="J191" s="2"/>
    </row>
    <row r="196" spans="6:10" x14ac:dyDescent="0.35">
      <c r="F196" s="2"/>
      <c r="J196" s="2"/>
    </row>
    <row r="200" spans="6:10" x14ac:dyDescent="0.35">
      <c r="F200" s="2"/>
      <c r="J200" s="2"/>
    </row>
    <row r="201" spans="6:10" x14ac:dyDescent="0.35">
      <c r="F201" s="2"/>
      <c r="J201" s="2"/>
    </row>
    <row r="203" spans="6:10" x14ac:dyDescent="0.35">
      <c r="F203" s="2"/>
      <c r="J203" s="2"/>
    </row>
    <row r="205" spans="6:10" x14ac:dyDescent="0.35">
      <c r="F205" s="2"/>
      <c r="H205" s="2"/>
      <c r="J205" s="2"/>
    </row>
    <row r="212" spans="6:10" x14ac:dyDescent="0.35">
      <c r="F212" s="2"/>
      <c r="J212" s="2"/>
    </row>
    <row r="217" spans="6:10" x14ac:dyDescent="0.35">
      <c r="F217" s="2"/>
    </row>
    <row r="219" spans="6:10" x14ac:dyDescent="0.35">
      <c r="J219" s="2"/>
    </row>
    <row r="222" spans="6:10" x14ac:dyDescent="0.35">
      <c r="F222" s="2"/>
    </row>
    <row r="223" spans="6:10" x14ac:dyDescent="0.35">
      <c r="F223" s="2"/>
    </row>
    <row r="224" spans="6:10" x14ac:dyDescent="0.35">
      <c r="F224" s="2"/>
    </row>
    <row r="225" spans="6:10" x14ac:dyDescent="0.35">
      <c r="F225" s="2"/>
      <c r="J225" s="2"/>
    </row>
    <row r="227" spans="6:10" x14ac:dyDescent="0.35">
      <c r="F227" s="2"/>
      <c r="J227" s="2"/>
    </row>
    <row r="228" spans="6:10" x14ac:dyDescent="0.35">
      <c r="F228" s="2"/>
      <c r="J228" s="2"/>
    </row>
    <row r="229" spans="6:10" x14ac:dyDescent="0.35">
      <c r="F229" s="2"/>
      <c r="J229" s="2"/>
    </row>
    <row r="230" spans="6:10" x14ac:dyDescent="0.35">
      <c r="F230" s="2"/>
      <c r="J230" s="2"/>
    </row>
    <row r="233" spans="6:10" x14ac:dyDescent="0.35">
      <c r="F233" s="2"/>
      <c r="J233" s="2"/>
    </row>
    <row r="234" spans="6:10" x14ac:dyDescent="0.35">
      <c r="F234" s="2"/>
      <c r="J234" s="2"/>
    </row>
    <row r="237" spans="6:10" x14ac:dyDescent="0.35">
      <c r="F237" s="2"/>
      <c r="J237" s="2"/>
    </row>
    <row r="238" spans="6:10" x14ac:dyDescent="0.35">
      <c r="F238" s="2"/>
      <c r="J238" s="2"/>
    </row>
    <row r="239" spans="6:10" x14ac:dyDescent="0.35">
      <c r="F239" s="2"/>
      <c r="J239" s="2"/>
    </row>
    <row r="240" spans="6:10" x14ac:dyDescent="0.35">
      <c r="F240" s="2"/>
      <c r="J240" s="2"/>
    </row>
    <row r="241" spans="6:10" x14ac:dyDescent="0.35">
      <c r="F241" s="2"/>
      <c r="J241" s="2"/>
    </row>
    <row r="242" spans="6:10" x14ac:dyDescent="0.35">
      <c r="F242" s="2"/>
      <c r="J242" s="2"/>
    </row>
    <row r="243" spans="6:10" x14ac:dyDescent="0.35">
      <c r="F243" s="2"/>
      <c r="J243" s="2"/>
    </row>
    <row r="244" spans="6:10" x14ac:dyDescent="0.35">
      <c r="F244" s="2"/>
    </row>
    <row r="246" spans="6:10" x14ac:dyDescent="0.35">
      <c r="F246" s="2"/>
    </row>
    <row r="249" spans="6:10" x14ac:dyDescent="0.35">
      <c r="J249" s="2"/>
    </row>
    <row r="250" spans="6:10" x14ac:dyDescent="0.35">
      <c r="F250" s="2"/>
    </row>
    <row r="251" spans="6:10" x14ac:dyDescent="0.35">
      <c r="F251" s="2"/>
      <c r="J251" s="2"/>
    </row>
    <row r="256" spans="6:10" x14ac:dyDescent="0.35">
      <c r="J256" s="2"/>
    </row>
    <row r="262" spans="6:10" x14ac:dyDescent="0.35">
      <c r="F262" s="2"/>
      <c r="J262" s="2"/>
    </row>
    <row r="263" spans="6:10" x14ac:dyDescent="0.35">
      <c r="F263" s="2"/>
      <c r="J263" s="2"/>
    </row>
    <row r="265" spans="6:10" x14ac:dyDescent="0.35">
      <c r="J265" s="2"/>
    </row>
    <row r="271" spans="6:10" x14ac:dyDescent="0.35">
      <c r="F271" s="2"/>
      <c r="J271" s="2"/>
    </row>
    <row r="274" spans="6:10" x14ac:dyDescent="0.35">
      <c r="J274" s="2"/>
    </row>
    <row r="279" spans="6:10" x14ac:dyDescent="0.35">
      <c r="F279" s="2"/>
    </row>
    <row r="281" spans="6:10" x14ac:dyDescent="0.35">
      <c r="J281" s="2"/>
    </row>
    <row r="284" spans="6:10" x14ac:dyDescent="0.35">
      <c r="F284" s="2"/>
      <c r="J284" s="2"/>
    </row>
    <row r="287" spans="6:10" x14ac:dyDescent="0.35">
      <c r="J287" s="2"/>
    </row>
    <row r="290" spans="6:10" x14ac:dyDescent="0.35">
      <c r="F290" s="2"/>
      <c r="H290" s="2"/>
      <c r="J290" s="2"/>
    </row>
    <row r="292" spans="6:10" x14ac:dyDescent="0.35">
      <c r="F292" s="2"/>
      <c r="J292" s="2"/>
    </row>
    <row r="293" spans="6:10" x14ac:dyDescent="0.35">
      <c r="F293" s="2"/>
      <c r="J293" s="2"/>
    </row>
    <row r="294" spans="6:10" x14ac:dyDescent="0.35">
      <c r="F294" s="2"/>
      <c r="J294" s="2"/>
    </row>
    <row r="295" spans="6:10" x14ac:dyDescent="0.35">
      <c r="F295" s="2"/>
      <c r="J295" s="2"/>
    </row>
    <row r="298" spans="6:10" x14ac:dyDescent="0.35">
      <c r="F298" s="2"/>
    </row>
    <row r="303" spans="6:10" x14ac:dyDescent="0.35">
      <c r="F303" s="2"/>
      <c r="J303" s="2"/>
    </row>
    <row r="304" spans="6:10" x14ac:dyDescent="0.35">
      <c r="F304" s="2"/>
    </row>
    <row r="305" spans="6:10" x14ac:dyDescent="0.35">
      <c r="F305" s="2"/>
      <c r="J305" s="2"/>
    </row>
    <row r="309" spans="6:10" x14ac:dyDescent="0.35">
      <c r="F309" s="2"/>
      <c r="J309" s="2"/>
    </row>
    <row r="311" spans="6:10" x14ac:dyDescent="0.35">
      <c r="F311" s="2"/>
      <c r="J311" s="2"/>
    </row>
    <row r="313" spans="6:10" x14ac:dyDescent="0.35">
      <c r="F313" s="2"/>
    </row>
    <row r="315" spans="6:10" x14ac:dyDescent="0.35">
      <c r="F315" s="2"/>
      <c r="J315" s="2"/>
    </row>
    <row r="323" spans="6:10" x14ac:dyDescent="0.35">
      <c r="F323" s="2"/>
      <c r="J323" s="2"/>
    </row>
    <row r="324" spans="6:10" x14ac:dyDescent="0.35">
      <c r="F324" s="2"/>
      <c r="J324" s="2"/>
    </row>
    <row r="328" spans="6:10" x14ac:dyDescent="0.35">
      <c r="F328" s="2"/>
      <c r="J328" s="2"/>
    </row>
    <row r="334" spans="6:10" x14ac:dyDescent="0.35">
      <c r="F334" s="2"/>
    </row>
    <row r="335" spans="6:10" x14ac:dyDescent="0.35">
      <c r="F335" s="2"/>
      <c r="J335" s="2"/>
    </row>
    <row r="337" spans="6:10" x14ac:dyDescent="0.35">
      <c r="J337" s="2"/>
    </row>
    <row r="351" spans="6:10" x14ac:dyDescent="0.35">
      <c r="F351" s="2"/>
      <c r="J351" s="2"/>
    </row>
    <row r="354" spans="6:10" x14ac:dyDescent="0.35">
      <c r="F354" s="2"/>
      <c r="J354" s="2"/>
    </row>
    <row r="356" spans="6:10" x14ac:dyDescent="0.35">
      <c r="F356" s="2"/>
      <c r="J356" s="2"/>
    </row>
    <row r="357" spans="6:10" x14ac:dyDescent="0.35">
      <c r="F357" s="2"/>
      <c r="J357" s="2"/>
    </row>
    <row r="359" spans="6:10" x14ac:dyDescent="0.35">
      <c r="F359" s="2"/>
      <c r="J359" s="2"/>
    </row>
    <row r="374" spans="6:10" x14ac:dyDescent="0.35">
      <c r="F374" s="2"/>
      <c r="J374" s="2"/>
    </row>
    <row r="381" spans="6:10" x14ac:dyDescent="0.35">
      <c r="F381" s="2"/>
    </row>
    <row r="389" spans="6:10" x14ac:dyDescent="0.35">
      <c r="F389" s="2"/>
      <c r="J389" s="2"/>
    </row>
    <row r="390" spans="6:10" x14ac:dyDescent="0.35">
      <c r="J390" s="2"/>
    </row>
    <row r="397" spans="6:10" x14ac:dyDescent="0.35">
      <c r="F397" s="2"/>
      <c r="J397" s="2"/>
    </row>
    <row r="400" spans="6:10" x14ac:dyDescent="0.35">
      <c r="F400" s="2"/>
      <c r="J400" s="2"/>
    </row>
    <row r="401" spans="6:10" x14ac:dyDescent="0.35">
      <c r="J401" s="2"/>
    </row>
    <row r="402" spans="6:10" x14ac:dyDescent="0.35">
      <c r="F402" s="2"/>
      <c r="J402" s="2"/>
    </row>
    <row r="404" spans="6:10" x14ac:dyDescent="0.35">
      <c r="F404" s="2"/>
    </row>
    <row r="406" spans="6:10" x14ac:dyDescent="0.35">
      <c r="J406" s="2"/>
    </row>
    <row r="423" spans="6:10" x14ac:dyDescent="0.35">
      <c r="J423" s="2"/>
    </row>
    <row r="426" spans="6:10" x14ac:dyDescent="0.35">
      <c r="F426" s="2"/>
      <c r="J426" s="2"/>
    </row>
    <row r="427" spans="6:10" x14ac:dyDescent="0.35">
      <c r="F427" s="2"/>
      <c r="J427" s="2"/>
    </row>
    <row r="436" spans="6:10" x14ac:dyDescent="0.35">
      <c r="F436" s="2"/>
      <c r="J436" s="2"/>
    </row>
    <row r="437" spans="6:10" x14ac:dyDescent="0.35">
      <c r="J437" s="2"/>
    </row>
    <row r="439" spans="6:10" x14ac:dyDescent="0.35">
      <c r="F439" s="2"/>
      <c r="J439" s="2"/>
    </row>
    <row r="441" spans="6:10" x14ac:dyDescent="0.35">
      <c r="F441" s="2"/>
      <c r="J441" s="2"/>
    </row>
    <row r="444" spans="6:10" x14ac:dyDescent="0.35">
      <c r="J444" s="2"/>
    </row>
    <row r="452" spans="6:10" x14ac:dyDescent="0.35">
      <c r="F452" s="2"/>
    </row>
    <row r="453" spans="6:10" x14ac:dyDescent="0.35">
      <c r="F453" s="2"/>
      <c r="J453" s="2"/>
    </row>
    <row r="456" spans="6:10" x14ac:dyDescent="0.35">
      <c r="F456" s="2"/>
    </row>
    <row r="458" spans="6:10" x14ac:dyDescent="0.35">
      <c r="J458" s="2"/>
    </row>
    <row r="459" spans="6:10" x14ac:dyDescent="0.35">
      <c r="F459" s="2"/>
      <c r="J459" s="2"/>
    </row>
    <row r="462" spans="6:10" x14ac:dyDescent="0.35">
      <c r="F462" s="2"/>
      <c r="J462" s="2"/>
    </row>
    <row r="463" spans="6:10" x14ac:dyDescent="0.35">
      <c r="F463" s="2"/>
      <c r="J463" s="2"/>
    </row>
    <row r="471" spans="6:10" x14ac:dyDescent="0.35">
      <c r="F471" s="2"/>
      <c r="J471" s="2"/>
    </row>
    <row r="472" spans="6:10" x14ac:dyDescent="0.35">
      <c r="F472" s="2"/>
      <c r="J472" s="2"/>
    </row>
    <row r="478" spans="6:10" x14ac:dyDescent="0.35">
      <c r="F478" s="2"/>
      <c r="J478" s="2"/>
    </row>
    <row r="480" spans="6:10" x14ac:dyDescent="0.35">
      <c r="J480" s="2"/>
    </row>
    <row r="482" spans="6:10" x14ac:dyDescent="0.35">
      <c r="J482" s="2"/>
    </row>
    <row r="483" spans="6:10" x14ac:dyDescent="0.35">
      <c r="F483" s="2"/>
      <c r="J483" s="2"/>
    </row>
    <row r="488" spans="6:10" x14ac:dyDescent="0.35">
      <c r="J488" s="2"/>
    </row>
    <row r="489" spans="6:10" x14ac:dyDescent="0.35">
      <c r="J489" s="2"/>
    </row>
    <row r="490" spans="6:10" x14ac:dyDescent="0.35">
      <c r="J490" s="2"/>
    </row>
    <row r="491" spans="6:10" x14ac:dyDescent="0.35">
      <c r="F491" s="2"/>
      <c r="J491" s="2"/>
    </row>
    <row r="494" spans="6:10" x14ac:dyDescent="0.35">
      <c r="F494" s="2"/>
      <c r="J494" s="2"/>
    </row>
    <row r="495" spans="6:10" x14ac:dyDescent="0.35">
      <c r="H495" s="2"/>
      <c r="J495" s="2"/>
    </row>
    <row r="499" spans="6:10" x14ac:dyDescent="0.35">
      <c r="J499" s="2"/>
    </row>
    <row r="507" spans="6:10" x14ac:dyDescent="0.35">
      <c r="J507" s="2"/>
    </row>
    <row r="509" spans="6:10" x14ac:dyDescent="0.35">
      <c r="F509" s="2"/>
    </row>
    <row r="516" spans="6:10" x14ac:dyDescent="0.35">
      <c r="F516" s="2"/>
      <c r="J516" s="2"/>
    </row>
    <row r="520" spans="6:10" x14ac:dyDescent="0.35">
      <c r="J520" s="2"/>
    </row>
    <row r="521" spans="6:10" x14ac:dyDescent="0.35">
      <c r="F521" s="2"/>
      <c r="J521" s="2"/>
    </row>
    <row r="522" spans="6:10" x14ac:dyDescent="0.35">
      <c r="J522" s="2"/>
    </row>
    <row r="525" spans="6:10" x14ac:dyDescent="0.35">
      <c r="F525" s="2"/>
      <c r="J525" s="2"/>
    </row>
    <row r="529" spans="6:10" x14ac:dyDescent="0.35">
      <c r="F529" s="2"/>
    </row>
    <row r="531" spans="6:10" x14ac:dyDescent="0.35">
      <c r="F531" s="2"/>
      <c r="J531" s="2"/>
    </row>
    <row r="534" spans="6:10" x14ac:dyDescent="0.35">
      <c r="F534" s="2"/>
      <c r="J534" s="2"/>
    </row>
    <row r="541" spans="6:10" x14ac:dyDescent="0.35">
      <c r="F541" s="2"/>
      <c r="J541" s="2"/>
    </row>
    <row r="543" spans="6:10" x14ac:dyDescent="0.35">
      <c r="F543" s="2"/>
    </row>
    <row r="545" spans="10:10" x14ac:dyDescent="0.35">
      <c r="J545" s="2"/>
    </row>
    <row r="561" spans="6:10" x14ac:dyDescent="0.35">
      <c r="F561" s="2"/>
      <c r="J561" s="2"/>
    </row>
    <row r="562" spans="6:10" x14ac:dyDescent="0.35">
      <c r="F562" s="2"/>
      <c r="J562" s="2"/>
    </row>
    <row r="563" spans="6:10" x14ac:dyDescent="0.35">
      <c r="F563" s="2"/>
      <c r="J563" s="2"/>
    </row>
    <row r="564" spans="6:10" x14ac:dyDescent="0.35">
      <c r="J564" s="2"/>
    </row>
    <row r="567" spans="6:10" x14ac:dyDescent="0.35">
      <c r="F567" s="2"/>
    </row>
    <row r="572" spans="6:10" x14ac:dyDescent="0.35">
      <c r="F572" s="2"/>
    </row>
    <row r="577" spans="6:10" x14ac:dyDescent="0.35">
      <c r="F577" s="2"/>
    </row>
    <row r="580" spans="6:10" x14ac:dyDescent="0.35">
      <c r="F580" s="2"/>
    </row>
    <row r="585" spans="6:10" x14ac:dyDescent="0.35">
      <c r="F585" s="2"/>
      <c r="H585" s="2"/>
      <c r="J585" s="2"/>
    </row>
    <row r="586" spans="6:10" x14ac:dyDescent="0.35">
      <c r="F586" s="2"/>
      <c r="H586" s="2"/>
      <c r="J586" s="2"/>
    </row>
    <row r="587" spans="6:10" x14ac:dyDescent="0.35">
      <c r="F587" s="2"/>
      <c r="H587" s="2"/>
      <c r="J587" s="2"/>
    </row>
    <row r="588" spans="6:10" x14ac:dyDescent="0.35">
      <c r="F588" s="2"/>
    </row>
    <row r="589" spans="6:10" x14ac:dyDescent="0.35">
      <c r="H589" s="2"/>
      <c r="J589" s="2"/>
    </row>
    <row r="590" spans="6:10" x14ac:dyDescent="0.35">
      <c r="F590" s="2"/>
      <c r="J590" s="2"/>
    </row>
    <row r="601" spans="6:10" x14ac:dyDescent="0.35">
      <c r="F601" s="2"/>
    </row>
    <row r="602" spans="6:10" x14ac:dyDescent="0.35">
      <c r="F602" s="2"/>
      <c r="J602" s="2"/>
    </row>
    <row r="609" spans="6:10" x14ac:dyDescent="0.35">
      <c r="J609" s="2"/>
    </row>
    <row r="611" spans="6:10" x14ac:dyDescent="0.35">
      <c r="F611" s="2"/>
      <c r="J611" s="2"/>
    </row>
    <row r="618" spans="6:10" x14ac:dyDescent="0.35">
      <c r="F618" s="2"/>
      <c r="J618" s="2"/>
    </row>
    <row r="619" spans="6:10" x14ac:dyDescent="0.35">
      <c r="F619" s="2"/>
      <c r="J619" s="2"/>
    </row>
    <row r="620" spans="6:10" x14ac:dyDescent="0.35">
      <c r="F620" s="2"/>
      <c r="J620" s="2"/>
    </row>
    <row r="622" spans="6:10" x14ac:dyDescent="0.35">
      <c r="J622" s="2"/>
    </row>
    <row r="624" spans="6:10" x14ac:dyDescent="0.35">
      <c r="F624" s="2"/>
      <c r="J624" s="2"/>
    </row>
    <row r="625" spans="6:10" x14ac:dyDescent="0.35">
      <c r="J625" s="2"/>
    </row>
    <row r="627" spans="6:10" x14ac:dyDescent="0.35">
      <c r="F627" s="2"/>
      <c r="J627" s="2"/>
    </row>
    <row r="633" spans="6:10" x14ac:dyDescent="0.35">
      <c r="J633" s="2"/>
    </row>
    <row r="634" spans="6:10" x14ac:dyDescent="0.35">
      <c r="F634" s="2"/>
      <c r="J634" s="2"/>
    </row>
    <row r="635" spans="6:10" x14ac:dyDescent="0.35">
      <c r="F635" s="2"/>
      <c r="J635" s="2"/>
    </row>
    <row r="638" spans="6:10" x14ac:dyDescent="0.35">
      <c r="F638" s="2"/>
    </row>
    <row r="642" spans="6:10" x14ac:dyDescent="0.35">
      <c r="F642" s="2"/>
      <c r="H642" s="2"/>
      <c r="J642" s="2"/>
    </row>
    <row r="643" spans="6:10" x14ac:dyDescent="0.35">
      <c r="H643" s="2"/>
      <c r="J643" s="2"/>
    </row>
    <row r="644" spans="6:10" x14ac:dyDescent="0.35">
      <c r="H644" s="2"/>
      <c r="J644" s="2"/>
    </row>
    <row r="645" spans="6:10" x14ac:dyDescent="0.35">
      <c r="H645" s="2"/>
    </row>
    <row r="647" spans="6:10" x14ac:dyDescent="0.35">
      <c r="F647" s="2"/>
    </row>
    <row r="649" spans="6:10" x14ac:dyDescent="0.35">
      <c r="F649" s="2"/>
      <c r="J649" s="2"/>
    </row>
    <row r="650" spans="6:10" x14ac:dyDescent="0.35">
      <c r="J650" s="2"/>
    </row>
    <row r="651" spans="6:10" x14ac:dyDescent="0.35">
      <c r="J651" s="2"/>
    </row>
    <row r="653" spans="6:10" x14ac:dyDescent="0.35">
      <c r="J653" s="2"/>
    </row>
    <row r="662" spans="6:10" x14ac:dyDescent="0.35">
      <c r="F662" s="2"/>
      <c r="J662" s="2"/>
    </row>
    <row r="668" spans="6:10" x14ac:dyDescent="0.35">
      <c r="F668" s="2"/>
      <c r="J668" s="2"/>
    </row>
    <row r="671" spans="6:10" x14ac:dyDescent="0.35">
      <c r="F671" s="2"/>
    </row>
    <row r="674" spans="6:10" x14ac:dyDescent="0.35">
      <c r="F674" s="2"/>
    </row>
    <row r="675" spans="6:10" x14ac:dyDescent="0.35">
      <c r="F675" s="2"/>
    </row>
    <row r="676" spans="6:10" x14ac:dyDescent="0.35">
      <c r="F676" s="2"/>
      <c r="J676" s="2"/>
    </row>
    <row r="677" spans="6:10" x14ac:dyDescent="0.35">
      <c r="F677" s="2"/>
    </row>
    <row r="678" spans="6:10" x14ac:dyDescent="0.35">
      <c r="F678" s="2"/>
      <c r="J678" s="2"/>
    </row>
    <row r="679" spans="6:10" x14ac:dyDescent="0.35">
      <c r="F679" s="2"/>
      <c r="J679" s="2"/>
    </row>
    <row r="680" spans="6:10" x14ac:dyDescent="0.35">
      <c r="F680" s="2"/>
    </row>
    <row r="682" spans="6:10" x14ac:dyDescent="0.35">
      <c r="F682" s="2"/>
      <c r="J682" s="2"/>
    </row>
    <row r="686" spans="6:10" x14ac:dyDescent="0.35">
      <c r="F686" s="2"/>
      <c r="J686" s="2"/>
    </row>
    <row r="692" spans="6:10" x14ac:dyDescent="0.35">
      <c r="J692" s="2"/>
    </row>
    <row r="693" spans="6:10" x14ac:dyDescent="0.35">
      <c r="F693" s="2"/>
      <c r="J693" s="2"/>
    </row>
    <row r="694" spans="6:10" x14ac:dyDescent="0.35">
      <c r="J694" s="2"/>
    </row>
    <row r="709" spans="6:10" x14ac:dyDescent="0.35">
      <c r="F709" s="2"/>
      <c r="J709" s="2"/>
    </row>
    <row r="712" spans="6:10" x14ac:dyDescent="0.35">
      <c r="F712" s="2"/>
      <c r="J712" s="2"/>
    </row>
    <row r="714" spans="6:10" x14ac:dyDescent="0.35">
      <c r="F714" s="2"/>
      <c r="J714" s="2"/>
    </row>
    <row r="715" spans="6:10" x14ac:dyDescent="0.35">
      <c r="J715" s="2"/>
    </row>
    <row r="719" spans="6:10" x14ac:dyDescent="0.35">
      <c r="F719" s="2"/>
      <c r="J719" s="2"/>
    </row>
    <row r="720" spans="6:10" x14ac:dyDescent="0.35">
      <c r="J720" s="2"/>
    </row>
    <row r="732" spans="6:10" x14ac:dyDescent="0.35">
      <c r="F732" s="2"/>
      <c r="J732" s="2"/>
    </row>
    <row r="740" spans="6:10" x14ac:dyDescent="0.35">
      <c r="F740" s="2"/>
      <c r="J740" s="2"/>
    </row>
    <row r="741" spans="6:10" x14ac:dyDescent="0.35">
      <c r="F741" s="2"/>
      <c r="J741" s="2"/>
    </row>
    <row r="742" spans="6:10" x14ac:dyDescent="0.35">
      <c r="J742" s="2"/>
    </row>
    <row r="743" spans="6:10" x14ac:dyDescent="0.35">
      <c r="F743" s="2"/>
    </row>
    <row r="749" spans="6:10" x14ac:dyDescent="0.35">
      <c r="J749" s="2"/>
    </row>
    <row r="752" spans="6:10" x14ac:dyDescent="0.35">
      <c r="F752" s="2"/>
      <c r="J752" s="2"/>
    </row>
    <row r="764" spans="6:10" x14ac:dyDescent="0.35">
      <c r="F764" s="2"/>
      <c r="J764" s="2"/>
    </row>
    <row r="767" spans="6:10" x14ac:dyDescent="0.35">
      <c r="F767" s="2"/>
      <c r="J767" s="2"/>
    </row>
    <row r="768" spans="6:10" x14ac:dyDescent="0.35">
      <c r="F768" s="2"/>
      <c r="J768" s="2"/>
    </row>
    <row r="769" spans="6:10" x14ac:dyDescent="0.35">
      <c r="F769" s="2"/>
      <c r="J769" s="2"/>
    </row>
    <row r="770" spans="6:10" x14ac:dyDescent="0.35">
      <c r="F770" s="2"/>
      <c r="J770" s="2"/>
    </row>
    <row r="771" spans="6:10" x14ac:dyDescent="0.35">
      <c r="F771" s="2"/>
    </row>
    <row r="772" spans="6:10" x14ac:dyDescent="0.35">
      <c r="F772" s="2"/>
      <c r="J772" s="2"/>
    </row>
    <row r="774" spans="6:10" x14ac:dyDescent="0.35">
      <c r="F774" s="2"/>
      <c r="J774" s="2"/>
    </row>
    <row r="782" spans="6:10" x14ac:dyDescent="0.35">
      <c r="F782" s="2"/>
      <c r="J782" s="2"/>
    </row>
    <row r="783" spans="6:10" x14ac:dyDescent="0.35">
      <c r="F783" s="2"/>
      <c r="J783" s="2"/>
    </row>
    <row r="790" spans="6:10" x14ac:dyDescent="0.35">
      <c r="F790" s="2"/>
      <c r="J790" s="2"/>
    </row>
    <row r="791" spans="6:10" x14ac:dyDescent="0.35">
      <c r="F791" s="2"/>
    </row>
    <row r="794" spans="6:10" x14ac:dyDescent="0.35">
      <c r="F794" s="2"/>
    </row>
    <row r="802" spans="6:10" x14ac:dyDescent="0.35">
      <c r="F802" s="2"/>
    </row>
    <row r="803" spans="6:10" x14ac:dyDescent="0.35">
      <c r="F803" s="2"/>
      <c r="J803" s="2"/>
    </row>
    <row r="811" spans="6:10" x14ac:dyDescent="0.35">
      <c r="F811" s="2"/>
      <c r="J811" s="2"/>
    </row>
    <row r="812" spans="6:10" x14ac:dyDescent="0.35">
      <c r="J812" s="2"/>
    </row>
    <row r="814" spans="6:10" x14ac:dyDescent="0.35">
      <c r="F814" s="2"/>
      <c r="J814" s="2"/>
    </row>
    <row r="816" spans="6:10" x14ac:dyDescent="0.35">
      <c r="F816" s="2"/>
      <c r="J816" s="2"/>
    </row>
    <row r="819" spans="6:10" x14ac:dyDescent="0.35">
      <c r="F819" s="2"/>
    </row>
    <row r="831" spans="6:10" x14ac:dyDescent="0.35">
      <c r="F831" s="2"/>
      <c r="H831" s="2"/>
      <c r="J831" s="2"/>
    </row>
    <row r="837" spans="6:10" x14ac:dyDescent="0.35">
      <c r="F837" s="2"/>
    </row>
    <row r="838" spans="6:10" x14ac:dyDescent="0.35">
      <c r="F838" s="2"/>
    </row>
    <row r="839" spans="6:10" x14ac:dyDescent="0.35">
      <c r="F839" s="2"/>
      <c r="J839" s="2"/>
    </row>
    <row r="843" spans="6:10" x14ac:dyDescent="0.35">
      <c r="F843" s="2"/>
      <c r="J843" s="2"/>
    </row>
    <row r="845" spans="6:10" x14ac:dyDescent="0.35">
      <c r="F845" s="2"/>
      <c r="J845" s="2"/>
    </row>
    <row r="850" spans="6:10" x14ac:dyDescent="0.35">
      <c r="F850" s="2"/>
      <c r="J850" s="2"/>
    </row>
    <row r="853" spans="6:10" x14ac:dyDescent="0.35">
      <c r="F853" s="2"/>
      <c r="J853" s="2"/>
    </row>
    <row r="855" spans="6:10" x14ac:dyDescent="0.35">
      <c r="F855" s="2"/>
      <c r="J855" s="2"/>
    </row>
    <row r="856" spans="6:10" x14ac:dyDescent="0.35">
      <c r="F856" s="2"/>
    </row>
    <row r="858" spans="6:10" x14ac:dyDescent="0.35">
      <c r="F858" s="2"/>
      <c r="J858" s="2"/>
    </row>
    <row r="862" spans="6:10" x14ac:dyDescent="0.35">
      <c r="F862" s="2"/>
      <c r="H862" s="2"/>
      <c r="J862" s="2"/>
    </row>
    <row r="872" spans="6:10" x14ac:dyDescent="0.35">
      <c r="F872" s="2"/>
      <c r="J872" s="2"/>
    </row>
    <row r="873" spans="6:10" x14ac:dyDescent="0.35">
      <c r="F873" s="2"/>
      <c r="J873" s="2"/>
    </row>
    <row r="874" spans="6:10" x14ac:dyDescent="0.35">
      <c r="F874" s="2"/>
      <c r="J874" s="2"/>
    </row>
    <row r="877" spans="6:10" x14ac:dyDescent="0.35">
      <c r="F877" s="2"/>
    </row>
    <row r="878" spans="6:10" x14ac:dyDescent="0.35">
      <c r="F878" s="2"/>
      <c r="J878" s="2"/>
    </row>
    <row r="879" spans="6:10" x14ac:dyDescent="0.35">
      <c r="F879" s="2"/>
      <c r="J879" s="2"/>
    </row>
    <row r="880" spans="6:10" x14ac:dyDescent="0.35">
      <c r="F880" s="2"/>
      <c r="J880" s="2"/>
    </row>
    <row r="881" spans="6:10" x14ac:dyDescent="0.35">
      <c r="F881" s="2"/>
      <c r="J881" s="2"/>
    </row>
    <row r="882" spans="6:10" x14ac:dyDescent="0.35">
      <c r="F882" s="2"/>
      <c r="J882" s="2"/>
    </row>
    <row r="886" spans="6:10" x14ac:dyDescent="0.35">
      <c r="F886" s="2"/>
      <c r="J886" s="2"/>
    </row>
    <row r="888" spans="6:10" x14ac:dyDescent="0.35">
      <c r="F888" s="2"/>
      <c r="H888" s="2"/>
    </row>
    <row r="889" spans="6:10" x14ac:dyDescent="0.35">
      <c r="F889" s="2"/>
      <c r="J889" s="2"/>
    </row>
    <row r="897" spans="6:10" x14ac:dyDescent="0.35">
      <c r="F897" s="2"/>
      <c r="J897" s="2"/>
    </row>
    <row r="899" spans="6:10" x14ac:dyDescent="0.35">
      <c r="F899" s="2"/>
      <c r="J899" s="2"/>
    </row>
    <row r="901" spans="6:10" x14ac:dyDescent="0.35">
      <c r="F901" s="2"/>
      <c r="J901" s="2"/>
    </row>
    <row r="902" spans="6:10" x14ac:dyDescent="0.35">
      <c r="F902" s="2"/>
      <c r="H902" s="2"/>
      <c r="J902" s="2"/>
    </row>
    <row r="903" spans="6:10" x14ac:dyDescent="0.35">
      <c r="J903" s="2"/>
    </row>
    <row r="906" spans="6:10" x14ac:dyDescent="0.35">
      <c r="F906" s="2"/>
      <c r="J906" s="2"/>
    </row>
    <row r="909" spans="6:10" x14ac:dyDescent="0.35">
      <c r="F909" s="2"/>
      <c r="J909" s="2"/>
    </row>
    <row r="910" spans="6:10" x14ac:dyDescent="0.35">
      <c r="F910" s="2"/>
      <c r="J910" s="2"/>
    </row>
    <row r="911" spans="6:10" x14ac:dyDescent="0.35">
      <c r="F911" s="2"/>
      <c r="J911" s="2"/>
    </row>
    <row r="928" spans="6:6" x14ac:dyDescent="0.35">
      <c r="F928" s="2"/>
    </row>
    <row r="1065" spans="6:10" x14ac:dyDescent="0.35">
      <c r="F1065" s="2"/>
      <c r="J1065" s="2"/>
    </row>
    <row r="1066" spans="6:10" x14ac:dyDescent="0.35">
      <c r="F1066" s="2"/>
      <c r="H1066" s="2"/>
      <c r="J1066" s="2"/>
    </row>
    <row r="1274" spans="6:6" x14ac:dyDescent="0.35">
      <c r="F1274" s="2"/>
    </row>
    <row r="1550" spans="6:10" x14ac:dyDescent="0.35">
      <c r="F1550" s="2"/>
      <c r="J1550" s="2"/>
    </row>
    <row r="1609" spans="6:10" x14ac:dyDescent="0.35">
      <c r="F1609" s="2"/>
      <c r="J1609" s="2"/>
    </row>
    <row r="1720" spans="6:10" x14ac:dyDescent="0.35">
      <c r="F1720" s="2"/>
      <c r="J1720" s="2"/>
    </row>
    <row r="1831" spans="6:10" x14ac:dyDescent="0.35">
      <c r="F1831" s="2"/>
      <c r="J1831" s="2"/>
    </row>
    <row r="1861" spans="7:7" x14ac:dyDescent="0.35">
      <c r="G1861" s="2"/>
    </row>
    <row r="1938" spans="6:10" x14ac:dyDescent="0.35">
      <c r="F1938" s="2"/>
      <c r="J1938" s="2"/>
    </row>
    <row r="2095" spans="6:10" x14ac:dyDescent="0.35">
      <c r="F2095" s="2"/>
      <c r="J2095" s="2"/>
    </row>
    <row r="2101" spans="6:10" x14ac:dyDescent="0.35">
      <c r="F2101" s="2"/>
      <c r="J2101" s="2"/>
    </row>
    <row r="2134" spans="6:10" x14ac:dyDescent="0.35">
      <c r="F2134" s="2"/>
      <c r="J2134" s="2"/>
    </row>
    <row r="2170" spans="10:10" x14ac:dyDescent="0.35">
      <c r="J2170" s="2"/>
    </row>
    <row r="2324" spans="6:6" x14ac:dyDescent="0.35">
      <c r="F2324" s="2"/>
    </row>
    <row r="2370" spans="6:10" x14ac:dyDescent="0.35">
      <c r="F2370" s="2"/>
      <c r="J2370" s="2"/>
    </row>
    <row r="2488" spans="6:6" x14ac:dyDescent="0.35">
      <c r="F2488" s="2"/>
    </row>
    <row r="2580" spans="7:7" x14ac:dyDescent="0.35">
      <c r="G2580" s="2"/>
    </row>
    <row r="2762" spans="10:10" x14ac:dyDescent="0.35">
      <c r="J2762" s="2"/>
    </row>
    <row r="2951" spans="9:9" x14ac:dyDescent="0.35">
      <c r="I2951" s="2"/>
    </row>
    <row r="2988" spans="6:10" x14ac:dyDescent="0.35">
      <c r="F2988" s="2"/>
      <c r="J2988" s="2"/>
    </row>
    <row r="3211" spans="6:10" x14ac:dyDescent="0.35">
      <c r="F3211" s="2"/>
      <c r="J3211" s="2"/>
    </row>
    <row r="3263" spans="6:10" x14ac:dyDescent="0.35">
      <c r="F3263" s="2"/>
      <c r="J3263" s="2"/>
    </row>
    <row r="3303" spans="6:10" x14ac:dyDescent="0.35">
      <c r="F3303" s="2"/>
      <c r="J3303" s="2"/>
    </row>
    <row r="3321" spans="5:10" x14ac:dyDescent="0.35">
      <c r="F3321" s="2"/>
      <c r="J3321" s="2"/>
    </row>
    <row r="3324" spans="5:10" x14ac:dyDescent="0.35">
      <c r="E3324" s="2"/>
    </row>
    <row r="3454" spans="6:6" x14ac:dyDescent="0.35">
      <c r="F3454" s="2"/>
    </row>
    <row r="3519" spans="6:6" x14ac:dyDescent="0.35">
      <c r="F3519" s="2"/>
    </row>
    <row r="3694" spans="6:6" x14ac:dyDescent="0.35">
      <c r="F3694" s="2"/>
    </row>
    <row r="3734" spans="6:10" x14ac:dyDescent="0.35">
      <c r="F3734" s="2"/>
      <c r="J3734" s="2"/>
    </row>
    <row r="3899" spans="5:5" x14ac:dyDescent="0.35">
      <c r="E3899" s="2"/>
    </row>
    <row r="4084" spans="6:10" x14ac:dyDescent="0.35">
      <c r="F4084" s="2"/>
      <c r="J4084" s="2"/>
    </row>
    <row r="4165" spans="7:7" x14ac:dyDescent="0.35">
      <c r="G4165" s="2"/>
    </row>
    <row r="4182" spans="6:10" x14ac:dyDescent="0.35">
      <c r="F4182" s="2"/>
      <c r="J4182" s="2"/>
    </row>
  </sheetData>
  <autoFilter ref="A2:J4289" xr:uid="{831258B2-1C15-1F49-8A0F-BFFD614E9595}">
    <sortState xmlns:xlrd2="http://schemas.microsoft.com/office/spreadsheetml/2017/richdata2" ref="A3:J4289">
      <sortCondition ref="A2:A4289"/>
    </sortState>
  </autoFilter>
  <mergeCells count="3">
    <mergeCell ref="E1:F1"/>
    <mergeCell ref="G1:H1"/>
    <mergeCell ref="I1:J1"/>
  </mergeCells>
  <conditionalFormatting sqref="E3:E18 G3:G18 I3:I18">
    <cfRule type="cellIs" dxfId="8" priority="6" operator="greaterThan">
      <formula>1</formula>
    </cfRule>
    <cfRule type="cellIs" dxfId="7" priority="4" operator="lessThan">
      <formula>-1</formula>
    </cfRule>
    <cfRule type="cellIs" dxfId="6" priority="3" operator="greaterThan">
      <formula>1</formula>
    </cfRule>
    <cfRule type="cellIs" dxfId="5" priority="2" operator="lessThan">
      <formula>-1</formula>
    </cfRule>
  </conditionalFormatting>
  <conditionalFormatting sqref="F3:F18 H3:H18 J3:J18">
    <cfRule type="cellIs" dxfId="0" priority="1" operator="lessThan">
      <formula>0.05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FPIONLY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2022-04-03T16:15:00Z</dcterms:created>
  <dcterms:modified xsi:type="dcterms:W3CDTF">2022-04-06T15:51:37Z</dcterms:modified>
</cp:coreProperties>
</file>